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_2" sheetId="1" r:id="rId1"/>
  </sheets>
  <definedNames>
    <definedName name="_xlnm.Print_Area" localSheetId="0">'стр.1_2'!$A$1:$CX$51</definedName>
  </definedNames>
  <calcPr fullCalcOnLoad="1"/>
</workbook>
</file>

<file path=xl/sharedStrings.xml><?xml version="1.0" encoding="utf-8"?>
<sst xmlns="http://schemas.openxmlformats.org/spreadsheetml/2006/main" count="127" uniqueCount="84">
  <si>
    <t xml:space="preserve"> г.</t>
  </si>
  <si>
    <t>Коды</t>
  </si>
  <si>
    <t>Форма по ОКУД</t>
  </si>
  <si>
    <t>Дата (число, месяц, год)</t>
  </si>
  <si>
    <t>Организация</t>
  </si>
  <si>
    <t>по ОКПО</t>
  </si>
  <si>
    <t>Идентификационный номер налогоплательщика</t>
  </si>
  <si>
    <t>ИНН</t>
  </si>
  <si>
    <t>Вид экономической</t>
  </si>
  <si>
    <t>по</t>
  </si>
  <si>
    <t>деятельности</t>
  </si>
  <si>
    <t>ОКВЭД</t>
  </si>
  <si>
    <t>Организационно-правовая форма/форма собственности</t>
  </si>
  <si>
    <t>по ОКОПФ/ОКФС</t>
  </si>
  <si>
    <t>по ОКЕИ</t>
  </si>
  <si>
    <t>Отчет о прибылях и убытках</t>
  </si>
  <si>
    <t>за</t>
  </si>
  <si>
    <t>0710002</t>
  </si>
  <si>
    <t>За</t>
  </si>
  <si>
    <t>Себестоимость продаж</t>
  </si>
  <si>
    <t>(</t>
  </si>
  <si>
    <t>)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</si>
  <si>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</si>
  <si>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</si>
  <si>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</si>
  <si>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</si>
  <si>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</si>
  <si>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</si>
  <si>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</si>
  <si>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</si>
  <si>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</si>
  <si>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</si>
  <si>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</si>
  <si>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</si>
  <si>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</si>
  <si>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</si>
  <si>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</si>
  <si>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</si>
  <si>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Форма 0710002 с. 2</t>
  </si>
  <si>
    <t>СПРАВОЧНО</t>
  </si>
  <si>
    <t>Результат от переоценки внеоборотных активов, не включаемый в чистую прибыль (убыток) периода</t>
  </si>
  <si>
    <t>Результат от прочих операций, не включаемый в чистую прибыль (убыток) периода</t>
  </si>
  <si>
    <t>Базовая прибыль (убыток) на акцию</t>
  </si>
  <si>
    <t>Разводненная прибыль (убыток) на акцию</t>
  </si>
  <si>
    <t>Главный</t>
  </si>
  <si>
    <t>Руководитель</t>
  </si>
  <si>
    <t>бухгалтер</t>
  </si>
  <si>
    <t>(подпись)</t>
  </si>
  <si>
    <t>(расшифровка подписи)</t>
  </si>
  <si>
    <t>"</t>
  </si>
  <si>
    <t>г.</t>
  </si>
  <si>
    <t>Примечания</t>
  </si>
  <si>
    <r>
      <t>_______</t>
    </r>
    <r>
      <rPr>
        <sz val="7"/>
        <rFont val="Arial"/>
        <family val="2"/>
      </rPr>
      <t>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номер соответствующего пояснения к бухгалтерскому балансу и отчету о прибылях и убытках.</t>
    </r>
  </si>
  <si>
    <r>
      <t>_______</t>
    </r>
    <r>
      <rPr>
        <sz val="7"/>
        <rFont val="Arial"/>
        <family val="2"/>
      </rPr>
      <t>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отчетный период.</t>
    </r>
  </si>
  <si>
    <r>
      <t>_______</t>
    </r>
    <r>
      <rPr>
        <sz val="7"/>
        <rFont val="Arial"/>
        <family val="2"/>
      </rPr>
      <t>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период предыдущего года, аналогичный отчетному периоду.</t>
    </r>
  </si>
  <si>
    <r>
      <t>_______</t>
    </r>
    <r>
      <rPr>
        <sz val="7"/>
        <rFont val="Arial"/>
        <family val="2"/>
      </rPr>
      <t>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Выручка отражается за минусом налога на добавленную стоимость, акцизов.</t>
    </r>
  </si>
  <si>
    <r>
      <t>_______</t>
    </r>
    <r>
      <rPr>
        <sz val="7"/>
        <rFont val="Arial"/>
        <family val="2"/>
      </rPr>
      <t>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прибыль (убыток) отчетного периода".</t>
    </r>
  </si>
  <si>
    <r>
      <t>_______</t>
    </r>
    <r>
      <rPr>
        <sz val="7"/>
        <rFont val="Arial"/>
        <family val="2"/>
      </rPr>
      <t>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указанный Приказ в государственной регистрации не нуждается), показатели об отдельных доходах и расходах могут приводиться в отчете о прибылях и убытках общей суммой с раскрытием в пояснениях к отчету о прибылях и убытках,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</si>
  <si>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t>11</t>
  </si>
  <si>
    <t xml:space="preserve">Единица измерения: тыс. руб. </t>
  </si>
  <si>
    <t>384</t>
  </si>
  <si>
    <t>85436377</t>
  </si>
  <si>
    <t>6671253434</t>
  </si>
  <si>
    <t>67.12.2</t>
  </si>
  <si>
    <t>65</t>
  </si>
  <si>
    <t>16</t>
  </si>
  <si>
    <t>Деятельность по управлению ценными бумагами</t>
  </si>
  <si>
    <t>Шумило С.И.</t>
  </si>
  <si>
    <t>Якина М.К.</t>
  </si>
  <si>
    <t xml:space="preserve">Наименование показателя </t>
  </si>
  <si>
    <t>Поясне-
ния</t>
  </si>
  <si>
    <t xml:space="preserve">Выручка </t>
  </si>
  <si>
    <t xml:space="preserve">Совокупный финансовый результат периода </t>
  </si>
  <si>
    <t>Код</t>
  </si>
  <si>
    <t>Общество с ограниченной ответственностью/Частная собственность</t>
  </si>
  <si>
    <t>ООО УК "Инвест-Урал"</t>
  </si>
  <si>
    <t>12</t>
  </si>
  <si>
    <t>2012</t>
  </si>
  <si>
    <t>30</t>
  </si>
  <si>
    <t>период с 01 января по 30 сентября</t>
  </si>
  <si>
    <t>9 месяцев</t>
  </si>
  <si>
    <t>09</t>
  </si>
  <si>
    <t>октября</t>
  </si>
  <si>
    <t>23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</si>
</sst>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49" fontId="6" fillId="0" borderId="19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19" xfId="0" applyNumberFormat="1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3" fillId="0" borderId="19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0" fontId="1" fillId="0" borderId="2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9" fontId="1" fillId="0" borderId="16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indent="1"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1" fillId="0" borderId="16" xfId="0" applyFont="1" applyBorder="1" applyAlignment="1">
      <alignment horizontal="left" wrapText="1" indent="1"/>
    </xf>
    <xf numFmtId="49" fontId="1" fillId="0" borderId="11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indent="1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/>
    </xf>
    <xf numFmtId="0" fontId="1" fillId="0" borderId="19" xfId="0" applyFont="1" applyBorder="1" applyAlignment="1">
      <alignment wrapText="1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7" fillId="0" borderId="0" xfId="0" applyFont="1" applyFill="1" applyAlignment="1">
      <alignment horizontal="justify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49" fontId="3" fillId="0" borderId="19" xfId="0" applyNumberFormat="1" applyFont="1" applyBorder="1" applyAlignment="1">
      <alignment horizontal="left"/>
    </xf>
    <xf numFmtId="0" fontId="6" fillId="0" borderId="2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X58"/>
  <sheetViews>
    <sheetView tabSelected="1" view="pageBreakPreview" zoomScaleSheetLayoutView="100" workbookViewId="0" topLeftCell="A22">
      <selection activeCell="C51" sqref="C51"/>
    </sheetView>
  </sheetViews>
  <sheetFormatPr defaultColWidth="0.875" defaultRowHeight="12.75"/>
  <cols>
    <col min="1" max="34" width="0.875" style="1" customWidth="1"/>
    <col min="35" max="35" width="2.125" style="1" customWidth="1"/>
    <col min="36" max="38" width="0.875" style="1" customWidth="1"/>
    <col min="39" max="39" width="1.37890625" style="1" customWidth="1"/>
    <col min="40" max="43" width="0.875" style="1" customWidth="1"/>
    <col min="44" max="44" width="2.125" style="1" customWidth="1"/>
    <col min="45" max="47" width="0.875" style="1" customWidth="1"/>
    <col min="48" max="48" width="4.00390625" style="1" customWidth="1"/>
    <col min="49" max="62" width="0.875" style="1" customWidth="1"/>
    <col min="63" max="63" width="0.6171875" style="1" customWidth="1"/>
    <col min="64" max="64" width="6.375" style="1" customWidth="1"/>
    <col min="65" max="72" width="0.875" style="1" customWidth="1"/>
    <col min="73" max="73" width="3.375" style="1" customWidth="1"/>
    <col min="74" max="92" width="0.875" style="1" customWidth="1"/>
    <col min="93" max="93" width="2.75390625" style="1" customWidth="1"/>
    <col min="94" max="94" width="1.12109375" style="1" customWidth="1"/>
    <col min="95" max="95" width="0.875" style="1" customWidth="1"/>
    <col min="96" max="96" width="1.37890625" style="1" customWidth="1"/>
    <col min="97" max="16384" width="0.875" style="1" customWidth="1"/>
  </cols>
  <sheetData>
    <row r="1" ht="3" customHeight="1"/>
    <row r="2" spans="1:82" s="2" customFormat="1" ht="15">
      <c r="A2" s="43" t="s">
        <v>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</row>
    <row r="3" spans="1:102" s="3" customFormat="1" ht="15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B3" s="9" t="s">
        <v>16</v>
      </c>
      <c r="AC3" s="8"/>
      <c r="AD3" s="34" t="s">
        <v>79</v>
      </c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5">
        <v>20</v>
      </c>
      <c r="AX3" s="35"/>
      <c r="AY3" s="35"/>
      <c r="AZ3" s="35"/>
      <c r="BA3" s="36" t="s">
        <v>76</v>
      </c>
      <c r="BB3" s="36"/>
      <c r="BC3" s="36"/>
      <c r="BD3" s="36"/>
      <c r="BE3" s="8" t="s">
        <v>0</v>
      </c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54" t="s">
        <v>1</v>
      </c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6"/>
    </row>
    <row r="4" spans="81:102" s="3" customFormat="1" ht="12">
      <c r="CC4" s="4" t="s">
        <v>2</v>
      </c>
      <c r="CE4" s="57" t="s">
        <v>17</v>
      </c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9"/>
    </row>
    <row r="5" spans="81:102" s="3" customFormat="1" ht="12">
      <c r="CC5" s="4" t="s">
        <v>3</v>
      </c>
      <c r="CE5" s="60" t="s">
        <v>77</v>
      </c>
      <c r="CF5" s="61"/>
      <c r="CG5" s="61"/>
      <c r="CH5" s="61"/>
      <c r="CI5" s="61"/>
      <c r="CJ5" s="62"/>
      <c r="CK5" s="61" t="s">
        <v>81</v>
      </c>
      <c r="CL5" s="61"/>
      <c r="CM5" s="61"/>
      <c r="CN5" s="61"/>
      <c r="CO5" s="61"/>
      <c r="CP5" s="61"/>
      <c r="CQ5" s="61"/>
      <c r="CR5" s="62"/>
      <c r="CS5" s="63" t="s">
        <v>78</v>
      </c>
      <c r="CT5" s="61"/>
      <c r="CU5" s="61"/>
      <c r="CV5" s="61"/>
      <c r="CW5" s="61"/>
      <c r="CX5" s="64"/>
    </row>
    <row r="6" spans="1:102" s="3" customFormat="1" ht="12">
      <c r="A6" s="3" t="s">
        <v>4</v>
      </c>
      <c r="N6" s="39" t="s">
        <v>75</v>
      </c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CC6" s="4" t="s">
        <v>5</v>
      </c>
      <c r="CE6" s="60" t="s">
        <v>61</v>
      </c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4"/>
    </row>
    <row r="7" spans="1:102" s="3" customFormat="1" ht="12">
      <c r="A7" s="3" t="s">
        <v>6</v>
      </c>
      <c r="CC7" s="4" t="s">
        <v>7</v>
      </c>
      <c r="CE7" s="60" t="s">
        <v>62</v>
      </c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4"/>
    </row>
    <row r="8" spans="1:102" s="3" customFormat="1" ht="12" customHeight="1">
      <c r="A8" s="5" t="s">
        <v>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4" t="s">
        <v>9</v>
      </c>
      <c r="CE8" s="71" t="s">
        <v>63</v>
      </c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3"/>
    </row>
    <row r="9" spans="1:102" s="3" customFormat="1" ht="12" customHeight="1">
      <c r="A9" s="5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44" t="s">
        <v>66</v>
      </c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28"/>
      <c r="BS9" s="28"/>
      <c r="BT9" s="28"/>
      <c r="BU9" s="7"/>
      <c r="BV9" s="7"/>
      <c r="BW9" s="7"/>
      <c r="BX9" s="7"/>
      <c r="BY9" s="7"/>
      <c r="BZ9" s="7"/>
      <c r="CA9" s="7"/>
      <c r="CB9" s="7"/>
      <c r="CC9" s="4" t="s">
        <v>11</v>
      </c>
      <c r="CE9" s="74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6"/>
    </row>
    <row r="10" spans="1:102" s="3" customFormat="1" ht="12" customHeight="1">
      <c r="A10" s="3" t="s">
        <v>12</v>
      </c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7"/>
      <c r="CB10" s="7"/>
      <c r="CC10" s="7"/>
      <c r="CE10" s="71" t="s">
        <v>64</v>
      </c>
      <c r="CF10" s="72"/>
      <c r="CG10" s="72"/>
      <c r="CH10" s="72"/>
      <c r="CI10" s="72"/>
      <c r="CJ10" s="72"/>
      <c r="CK10" s="72"/>
      <c r="CL10" s="72"/>
      <c r="CM10" s="72"/>
      <c r="CN10" s="101"/>
      <c r="CO10" s="97" t="s">
        <v>65</v>
      </c>
      <c r="CP10" s="72"/>
      <c r="CQ10" s="72"/>
      <c r="CR10" s="72"/>
      <c r="CS10" s="72"/>
      <c r="CT10" s="72"/>
      <c r="CU10" s="72"/>
      <c r="CV10" s="72"/>
      <c r="CW10" s="72"/>
      <c r="CX10" s="73"/>
    </row>
    <row r="11" spans="1:102" s="3" customFormat="1" ht="12">
      <c r="A11" s="39" t="s">
        <v>74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CC11" s="4" t="s">
        <v>13</v>
      </c>
      <c r="CE11" s="74"/>
      <c r="CF11" s="75"/>
      <c r="CG11" s="75"/>
      <c r="CH11" s="75"/>
      <c r="CI11" s="75"/>
      <c r="CJ11" s="75"/>
      <c r="CK11" s="75"/>
      <c r="CL11" s="75"/>
      <c r="CM11" s="75"/>
      <c r="CN11" s="102"/>
      <c r="CO11" s="98"/>
      <c r="CP11" s="75"/>
      <c r="CQ11" s="75"/>
      <c r="CR11" s="75"/>
      <c r="CS11" s="75"/>
      <c r="CT11" s="75"/>
      <c r="CU11" s="75"/>
      <c r="CV11" s="75"/>
      <c r="CW11" s="75"/>
      <c r="CX11" s="76"/>
    </row>
    <row r="12" spans="1:102" s="3" customFormat="1" ht="12.75" thickBot="1">
      <c r="A12" s="3" t="s">
        <v>59</v>
      </c>
      <c r="CC12" s="4" t="s">
        <v>14</v>
      </c>
      <c r="CE12" s="65" t="s">
        <v>60</v>
      </c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7"/>
    </row>
    <row r="13" ht="29.25" customHeight="1"/>
    <row r="14" spans="1:102" ht="18" customHeight="1">
      <c r="A14" s="45" t="s">
        <v>70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7"/>
      <c r="M14" s="83" t="s">
        <v>69</v>
      </c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0" t="s">
        <v>73</v>
      </c>
      <c r="BM14" s="78" t="s">
        <v>18</v>
      </c>
      <c r="BN14" s="79"/>
      <c r="BO14" s="79"/>
      <c r="BP14" s="79"/>
      <c r="BQ14" s="79"/>
      <c r="BR14" s="69" t="s">
        <v>80</v>
      </c>
      <c r="BS14" s="69"/>
      <c r="BT14" s="69"/>
      <c r="BU14" s="69"/>
      <c r="BV14" s="69"/>
      <c r="BW14" s="69"/>
      <c r="BX14" s="69"/>
      <c r="BY14" s="69"/>
      <c r="BZ14" s="69"/>
      <c r="CA14" s="103"/>
      <c r="CB14" s="103"/>
      <c r="CC14" s="103"/>
      <c r="CD14" s="104"/>
      <c r="CE14" s="78" t="s">
        <v>18</v>
      </c>
      <c r="CF14" s="79"/>
      <c r="CG14" s="79"/>
      <c r="CH14" s="79"/>
      <c r="CI14" s="79"/>
      <c r="CJ14" s="79"/>
      <c r="CK14" s="79"/>
      <c r="CL14" s="69" t="s">
        <v>80</v>
      </c>
      <c r="CM14" s="69"/>
      <c r="CN14" s="69"/>
      <c r="CO14" s="69"/>
      <c r="CP14" s="69"/>
      <c r="CQ14" s="69"/>
      <c r="CR14" s="69"/>
      <c r="CS14" s="69"/>
      <c r="CT14" s="69"/>
      <c r="CU14" s="103"/>
      <c r="CV14" s="103"/>
      <c r="CW14" s="103"/>
      <c r="CX14" s="104"/>
    </row>
    <row r="15" spans="1:102" ht="12.75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50"/>
      <c r="M15" s="85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1"/>
      <c r="BM15" s="92">
        <v>20</v>
      </c>
      <c r="BN15" s="93"/>
      <c r="BO15" s="93"/>
      <c r="BP15" s="93"/>
      <c r="BQ15" s="93"/>
      <c r="BR15" s="93"/>
      <c r="BS15" s="94" t="s">
        <v>76</v>
      </c>
      <c r="BT15" s="94"/>
      <c r="BU15" s="94"/>
      <c r="BV15" s="94"/>
      <c r="BW15" s="95" t="s">
        <v>0</v>
      </c>
      <c r="BX15" s="95"/>
      <c r="BY15" s="95"/>
      <c r="BZ15" s="95"/>
      <c r="CA15" s="95"/>
      <c r="CB15" s="95"/>
      <c r="CC15" s="95"/>
      <c r="CD15" s="96"/>
      <c r="CE15" s="92">
        <v>20</v>
      </c>
      <c r="CF15" s="93"/>
      <c r="CG15" s="93"/>
      <c r="CH15" s="93"/>
      <c r="CI15" s="93"/>
      <c r="CJ15" s="93"/>
      <c r="CK15" s="93"/>
      <c r="CL15" s="93"/>
      <c r="CM15" s="94" t="s">
        <v>58</v>
      </c>
      <c r="CN15" s="94"/>
      <c r="CO15" s="94"/>
      <c r="CP15" s="94"/>
      <c r="CQ15" s="95" t="s">
        <v>0</v>
      </c>
      <c r="CR15" s="95"/>
      <c r="CS15" s="95"/>
      <c r="CT15" s="95"/>
      <c r="CU15" s="95"/>
      <c r="CV15" s="95"/>
      <c r="CW15" s="95"/>
      <c r="CX15" s="96"/>
    </row>
    <row r="16" spans="1:102" ht="6.75" customHeight="1" thickBot="1">
      <c r="A16" s="51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3"/>
      <c r="M16" s="87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2"/>
      <c r="BM16" s="40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2"/>
      <c r="CE16" s="40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2"/>
    </row>
    <row r="17" spans="1:102" ht="12.75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70"/>
      <c r="M17" s="11"/>
      <c r="N17" s="29" t="s">
        <v>71</v>
      </c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2">
        <v>2110</v>
      </c>
      <c r="BM17" s="89">
        <v>5501</v>
      </c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1"/>
      <c r="CE17" s="99">
        <v>1669</v>
      </c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100"/>
    </row>
    <row r="18" spans="1:102" ht="12.75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70"/>
      <c r="M18" s="11"/>
      <c r="N18" s="29" t="s">
        <v>19</v>
      </c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0">
        <v>2120</v>
      </c>
      <c r="BM18" s="77" t="s">
        <v>20</v>
      </c>
      <c r="BN18" s="38"/>
      <c r="BO18" s="32">
        <v>225</v>
      </c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0" t="s">
        <v>21</v>
      </c>
      <c r="CD18" s="31"/>
      <c r="CE18" s="37" t="s">
        <v>20</v>
      </c>
      <c r="CF18" s="38"/>
      <c r="CG18" s="32">
        <v>1063</v>
      </c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0" t="s">
        <v>21</v>
      </c>
      <c r="CX18" s="33"/>
    </row>
    <row r="19" spans="1:102" ht="12.75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70"/>
      <c r="M19" s="11"/>
      <c r="N19" s="29" t="s">
        <v>22</v>
      </c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0">
        <v>2100</v>
      </c>
      <c r="BM19" s="77"/>
      <c r="BN19" s="38"/>
      <c r="BO19" s="32">
        <f>BM17-BO18</f>
        <v>5276</v>
      </c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0"/>
      <c r="CD19" s="31"/>
      <c r="CE19" s="37"/>
      <c r="CF19" s="38"/>
      <c r="CG19" s="32">
        <f>CE17-CG18</f>
        <v>606</v>
      </c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0"/>
      <c r="CX19" s="33"/>
    </row>
    <row r="20" spans="1:102" ht="12.75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70"/>
      <c r="M20" s="11"/>
      <c r="N20" s="29" t="s">
        <v>23</v>
      </c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0">
        <v>2210</v>
      </c>
      <c r="BM20" s="77" t="s">
        <v>20</v>
      </c>
      <c r="BN20" s="38"/>
      <c r="BO20" s="32">
        <v>0</v>
      </c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0" t="s">
        <v>21</v>
      </c>
      <c r="CD20" s="31"/>
      <c r="CE20" s="37" t="s">
        <v>20</v>
      </c>
      <c r="CF20" s="38"/>
      <c r="CG20" s="32">
        <v>0</v>
      </c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0" t="s">
        <v>21</v>
      </c>
      <c r="CX20" s="33"/>
    </row>
    <row r="21" spans="1:102" ht="12.7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70"/>
      <c r="M21" s="11"/>
      <c r="N21" s="29" t="s">
        <v>24</v>
      </c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0">
        <v>2220</v>
      </c>
      <c r="BM21" s="77" t="s">
        <v>20</v>
      </c>
      <c r="BN21" s="38"/>
      <c r="BO21" s="32">
        <v>3675</v>
      </c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0" t="s">
        <v>21</v>
      </c>
      <c r="CD21" s="31"/>
      <c r="CE21" s="37" t="s">
        <v>20</v>
      </c>
      <c r="CF21" s="38"/>
      <c r="CG21" s="32">
        <v>3076</v>
      </c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0" t="s">
        <v>21</v>
      </c>
      <c r="CX21" s="33"/>
    </row>
    <row r="22" spans="1:102" ht="12.75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70"/>
      <c r="M22" s="11"/>
      <c r="N22" s="105" t="s">
        <v>25</v>
      </c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20">
        <v>2200</v>
      </c>
      <c r="BM22" s="77"/>
      <c r="BN22" s="38"/>
      <c r="BO22" s="32">
        <f>BO19-BO21</f>
        <v>1601</v>
      </c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0"/>
      <c r="CD22" s="31"/>
      <c r="CE22" s="37" t="s">
        <v>20</v>
      </c>
      <c r="CF22" s="38"/>
      <c r="CG22" s="32">
        <v>2470</v>
      </c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0" t="s">
        <v>21</v>
      </c>
      <c r="CX22" s="33"/>
    </row>
    <row r="23" spans="1:102" ht="12.75">
      <c r="A23" s="68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70"/>
      <c r="M23" s="11"/>
      <c r="N23" s="29" t="s">
        <v>26</v>
      </c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0">
        <v>2310</v>
      </c>
      <c r="BM23" s="109">
        <v>0</v>
      </c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110"/>
      <c r="CE23" s="111">
        <v>0</v>
      </c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112"/>
    </row>
    <row r="24" spans="1:102" ht="12.7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70"/>
      <c r="M24" s="11"/>
      <c r="N24" s="29" t="s">
        <v>27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0">
        <v>2320</v>
      </c>
      <c r="BM24" s="109">
        <v>5034</v>
      </c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110"/>
      <c r="CE24" s="113">
        <v>4456</v>
      </c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14"/>
    </row>
    <row r="25" spans="1:102" ht="12.75">
      <c r="A25" s="68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70"/>
      <c r="M25" s="11"/>
      <c r="N25" s="29" t="s">
        <v>28</v>
      </c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0">
        <v>2330</v>
      </c>
      <c r="BM25" s="77" t="s">
        <v>20</v>
      </c>
      <c r="BN25" s="38"/>
      <c r="BO25" s="32">
        <v>0</v>
      </c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0" t="s">
        <v>21</v>
      </c>
      <c r="CD25" s="31"/>
      <c r="CE25" s="115" t="s">
        <v>20</v>
      </c>
      <c r="CF25" s="116"/>
      <c r="CG25" s="106">
        <v>0</v>
      </c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7" t="s">
        <v>21</v>
      </c>
      <c r="CX25" s="108"/>
    </row>
    <row r="26" spans="1:102" ht="12.75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70"/>
      <c r="M26" s="11"/>
      <c r="N26" s="29" t="s">
        <v>29</v>
      </c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0">
        <v>2340</v>
      </c>
      <c r="BM26" s="109">
        <v>0</v>
      </c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110"/>
      <c r="CE26" s="113">
        <v>10</v>
      </c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14"/>
    </row>
    <row r="27" spans="1:102" ht="12.75">
      <c r="A27" s="68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70"/>
      <c r="M27" s="11"/>
      <c r="N27" s="29" t="s">
        <v>30</v>
      </c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0">
        <v>2350</v>
      </c>
      <c r="BM27" s="77" t="s">
        <v>20</v>
      </c>
      <c r="BN27" s="38"/>
      <c r="BO27" s="32">
        <v>2662</v>
      </c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0" t="s">
        <v>21</v>
      </c>
      <c r="CD27" s="31"/>
      <c r="CE27" s="115" t="s">
        <v>20</v>
      </c>
      <c r="CF27" s="116"/>
      <c r="CG27" s="106">
        <v>32</v>
      </c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7" t="s">
        <v>21</v>
      </c>
      <c r="CX27" s="108"/>
    </row>
    <row r="28" spans="1:102" ht="12.75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70"/>
      <c r="M28" s="11"/>
      <c r="N28" s="105" t="s">
        <v>31</v>
      </c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20">
        <v>2300</v>
      </c>
      <c r="BM28" s="109">
        <f>BO22+BM24-BO27</f>
        <v>3973</v>
      </c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110"/>
      <c r="CE28" s="113">
        <v>1964</v>
      </c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14"/>
    </row>
    <row r="29" spans="1:102" ht="12.75">
      <c r="A29" s="68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70"/>
      <c r="M29" s="11"/>
      <c r="N29" s="29" t="s">
        <v>32</v>
      </c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0">
        <v>2410</v>
      </c>
      <c r="BM29" s="77" t="s">
        <v>20</v>
      </c>
      <c r="BN29" s="38"/>
      <c r="BO29" s="32">
        <v>1324</v>
      </c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0" t="s">
        <v>21</v>
      </c>
      <c r="CD29" s="31"/>
      <c r="CE29" s="115" t="s">
        <v>20</v>
      </c>
      <c r="CF29" s="116"/>
      <c r="CG29" s="106">
        <v>393</v>
      </c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7" t="s">
        <v>21</v>
      </c>
      <c r="CX29" s="108"/>
    </row>
    <row r="30" spans="1:102" ht="25.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70"/>
      <c r="M30" s="11"/>
      <c r="N30" s="117" t="s">
        <v>33</v>
      </c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26">
        <v>2421</v>
      </c>
      <c r="BM30" s="109">
        <v>529</v>
      </c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110"/>
      <c r="CE30" s="113">
        <v>0</v>
      </c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14"/>
    </row>
    <row r="31" spans="1:102" ht="12.75">
      <c r="A31" s="68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70"/>
      <c r="M31" s="11"/>
      <c r="N31" s="29" t="s">
        <v>34</v>
      </c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0">
        <v>2430</v>
      </c>
      <c r="BM31" s="109">
        <v>0</v>
      </c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110"/>
      <c r="CE31" s="111">
        <v>0</v>
      </c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112"/>
    </row>
    <row r="32" spans="1:102" ht="12.75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70"/>
      <c r="M32" s="11"/>
      <c r="N32" s="29" t="s">
        <v>35</v>
      </c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0">
        <v>2450</v>
      </c>
      <c r="BM32" s="109">
        <v>0</v>
      </c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110"/>
      <c r="CE32" s="111">
        <v>0</v>
      </c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112"/>
    </row>
    <row r="33" spans="1:102" s="16" customFormat="1" ht="13.5" thickBot="1">
      <c r="A33" s="118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20"/>
      <c r="M33" s="14"/>
      <c r="N33" s="127" t="s">
        <v>36</v>
      </c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21">
        <v>2460</v>
      </c>
      <c r="BM33" s="128">
        <v>0</v>
      </c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30"/>
      <c r="CE33" s="131">
        <v>0</v>
      </c>
      <c r="CF33" s="129"/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32"/>
    </row>
    <row r="34" spans="1:102" s="16" customFormat="1" ht="13.5" thickBot="1">
      <c r="A34" s="118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20"/>
      <c r="M34" s="15"/>
      <c r="N34" s="121" t="s">
        <v>37</v>
      </c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27">
        <v>2400</v>
      </c>
      <c r="BM34" s="122">
        <f>BM28-BO29</f>
        <v>2649</v>
      </c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4"/>
      <c r="CE34" s="125">
        <v>1571</v>
      </c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6"/>
    </row>
    <row r="35" s="3" customFormat="1" ht="12">
      <c r="CX35" s="4" t="s">
        <v>38</v>
      </c>
    </row>
    <row r="36" s="3" customFormat="1" ht="6" customHeight="1">
      <c r="CX36" s="4"/>
    </row>
    <row r="37" spans="1:102" ht="18" customHeight="1">
      <c r="A37" s="45" t="s">
        <v>70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7"/>
      <c r="M37" s="83" t="s">
        <v>69</v>
      </c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0" t="s">
        <v>73</v>
      </c>
      <c r="BM37" s="78" t="s">
        <v>18</v>
      </c>
      <c r="BN37" s="79"/>
      <c r="BO37" s="79"/>
      <c r="BP37" s="79"/>
      <c r="BQ37" s="79"/>
      <c r="BR37" s="69" t="s">
        <v>80</v>
      </c>
      <c r="BS37" s="69"/>
      <c r="BT37" s="69"/>
      <c r="BU37" s="69"/>
      <c r="BV37" s="69"/>
      <c r="BW37" s="69"/>
      <c r="BX37" s="69"/>
      <c r="BY37" s="69"/>
      <c r="BZ37" s="69"/>
      <c r="CA37" s="103"/>
      <c r="CB37" s="103"/>
      <c r="CC37" s="103"/>
      <c r="CD37" s="104"/>
      <c r="CE37" s="78" t="s">
        <v>18</v>
      </c>
      <c r="CF37" s="79"/>
      <c r="CG37" s="79"/>
      <c r="CH37" s="79"/>
      <c r="CI37" s="79"/>
      <c r="CJ37" s="79"/>
      <c r="CK37" s="79"/>
      <c r="CL37" s="69" t="s">
        <v>80</v>
      </c>
      <c r="CM37" s="69"/>
      <c r="CN37" s="69"/>
      <c r="CO37" s="69"/>
      <c r="CP37" s="69"/>
      <c r="CQ37" s="69"/>
      <c r="CR37" s="69"/>
      <c r="CS37" s="69"/>
      <c r="CT37" s="69"/>
      <c r="CU37" s="103"/>
      <c r="CV37" s="103"/>
      <c r="CW37" s="103"/>
      <c r="CX37" s="104"/>
    </row>
    <row r="38" spans="1:102" ht="12.75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50"/>
      <c r="M38" s="85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1"/>
      <c r="BM38" s="92">
        <v>20</v>
      </c>
      <c r="BN38" s="93"/>
      <c r="BO38" s="93"/>
      <c r="BP38" s="93"/>
      <c r="BQ38" s="93"/>
      <c r="BR38" s="93"/>
      <c r="BS38" s="94" t="s">
        <v>76</v>
      </c>
      <c r="BT38" s="94"/>
      <c r="BU38" s="94"/>
      <c r="BV38" s="94"/>
      <c r="BW38" s="95" t="s">
        <v>0</v>
      </c>
      <c r="BX38" s="95"/>
      <c r="BY38" s="95"/>
      <c r="BZ38" s="95"/>
      <c r="CA38" s="95"/>
      <c r="CB38" s="95"/>
      <c r="CC38" s="95"/>
      <c r="CD38" s="96"/>
      <c r="CE38" s="92">
        <v>20</v>
      </c>
      <c r="CF38" s="93"/>
      <c r="CG38" s="93"/>
      <c r="CH38" s="93"/>
      <c r="CI38" s="93"/>
      <c r="CJ38" s="93"/>
      <c r="CK38" s="93"/>
      <c r="CL38" s="93"/>
      <c r="CM38" s="94" t="s">
        <v>58</v>
      </c>
      <c r="CN38" s="94"/>
      <c r="CO38" s="94"/>
      <c r="CP38" s="94"/>
      <c r="CQ38" s="95" t="s">
        <v>0</v>
      </c>
      <c r="CR38" s="95"/>
      <c r="CS38" s="95"/>
      <c r="CT38" s="95"/>
      <c r="CU38" s="95"/>
      <c r="CV38" s="95"/>
      <c r="CW38" s="95"/>
      <c r="CX38" s="96"/>
    </row>
    <row r="39" spans="1:102" ht="6.75" customHeight="1" thickBot="1">
      <c r="A39" s="51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3"/>
      <c r="M39" s="87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2"/>
      <c r="BM39" s="40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2"/>
      <c r="CE39" s="40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2"/>
    </row>
    <row r="40" spans="1:102" ht="12.75">
      <c r="A40" s="139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4"/>
      <c r="M40" s="10"/>
      <c r="N40" s="143" t="s">
        <v>39</v>
      </c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23"/>
      <c r="BM40" s="145">
        <v>0</v>
      </c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46"/>
      <c r="CE40" s="133">
        <v>0</v>
      </c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5"/>
    </row>
    <row r="41" spans="1:102" ht="27" customHeight="1">
      <c r="A41" s="140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2"/>
      <c r="M41" s="12"/>
      <c r="N41" s="144" t="s">
        <v>40</v>
      </c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24">
        <v>2510</v>
      </c>
      <c r="BM41" s="14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48"/>
      <c r="CE41" s="136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8"/>
    </row>
    <row r="42" spans="1:102" ht="25.5" customHeight="1">
      <c r="A42" s="140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2"/>
      <c r="M42" s="12"/>
      <c r="N42" s="144" t="s">
        <v>41</v>
      </c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24">
        <v>2520</v>
      </c>
      <c r="BM42" s="147">
        <v>0</v>
      </c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48"/>
      <c r="CE42" s="136">
        <v>0</v>
      </c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8"/>
    </row>
    <row r="43" spans="1:102" ht="12.75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70"/>
      <c r="M43" s="11"/>
      <c r="N43" s="29" t="s">
        <v>72</v>
      </c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0">
        <v>2500</v>
      </c>
      <c r="BM43" s="109">
        <v>2649</v>
      </c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110"/>
      <c r="CE43" s="113">
        <v>1571</v>
      </c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14"/>
    </row>
    <row r="44" spans="1:102" ht="12.75">
      <c r="A44" s="68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70"/>
      <c r="M44" s="11"/>
      <c r="N44" s="29" t="s">
        <v>42</v>
      </c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0">
        <v>2900</v>
      </c>
      <c r="BM44" s="109">
        <v>0</v>
      </c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110"/>
      <c r="CE44" s="111">
        <v>0</v>
      </c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112"/>
    </row>
    <row r="45" spans="1:102" s="16" customFormat="1" ht="13.5" thickBot="1">
      <c r="A45" s="118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20"/>
      <c r="M45" s="13"/>
      <c r="N45" s="149" t="s">
        <v>43</v>
      </c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25">
        <v>2910</v>
      </c>
      <c r="BM45" s="128">
        <v>0</v>
      </c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30"/>
      <c r="CE45" s="131">
        <v>0</v>
      </c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32"/>
    </row>
    <row r="46" ht="24.75" customHeight="1"/>
    <row r="47" s="3" customFormat="1" ht="12">
      <c r="BD47" s="3" t="s">
        <v>44</v>
      </c>
    </row>
    <row r="48" spans="1:102" s="3" customFormat="1" ht="12">
      <c r="A48" s="3" t="s">
        <v>45</v>
      </c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D48" s="44" t="s">
        <v>67</v>
      </c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D48" s="3" t="s">
        <v>46</v>
      </c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CB48" s="44" t="s">
        <v>68</v>
      </c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</row>
    <row r="49" spans="15:102" s="17" customFormat="1" ht="9.75">
      <c r="O49" s="154" t="s">
        <v>47</v>
      </c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D49" s="154" t="s">
        <v>48</v>
      </c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CB49" s="154" t="s">
        <v>48</v>
      </c>
      <c r="CC49" s="154"/>
      <c r="CD49" s="154"/>
      <c r="CE49" s="154"/>
      <c r="CF49" s="154"/>
      <c r="CG49" s="154"/>
      <c r="CH49" s="154"/>
      <c r="CI49" s="154"/>
      <c r="CJ49" s="154"/>
      <c r="CK49" s="154"/>
      <c r="CL49" s="154"/>
      <c r="CM49" s="154"/>
      <c r="CN49" s="154"/>
      <c r="CO49" s="154"/>
      <c r="CP49" s="154"/>
      <c r="CQ49" s="154"/>
      <c r="CR49" s="154"/>
      <c r="CS49" s="154"/>
      <c r="CT49" s="154"/>
      <c r="CU49" s="154"/>
      <c r="CV49" s="154"/>
      <c r="CW49" s="154"/>
      <c r="CX49" s="154"/>
    </row>
    <row r="50" spans="1:34" s="3" customFormat="1" ht="12">
      <c r="A50" s="151" t="s">
        <v>49</v>
      </c>
      <c r="B50" s="151"/>
      <c r="C50" s="75" t="s">
        <v>83</v>
      </c>
      <c r="D50" s="75"/>
      <c r="E50" s="75"/>
      <c r="F50" s="75"/>
      <c r="G50" s="152" t="s">
        <v>49</v>
      </c>
      <c r="H50" s="152"/>
      <c r="J50" s="44" t="s">
        <v>82</v>
      </c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151">
        <v>20</v>
      </c>
      <c r="AA50" s="151"/>
      <c r="AB50" s="151"/>
      <c r="AC50" s="151"/>
      <c r="AD50" s="153" t="s">
        <v>76</v>
      </c>
      <c r="AE50" s="153"/>
      <c r="AF50" s="153"/>
      <c r="AH50" s="3" t="s">
        <v>50</v>
      </c>
    </row>
    <row r="52" s="17" customFormat="1" ht="9.75">
      <c r="E52" s="17" t="s">
        <v>51</v>
      </c>
    </row>
    <row r="53" spans="1:28" s="17" customFormat="1" ht="9.75">
      <c r="A53" s="18" t="s">
        <v>52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  <row r="54" spans="1:102" s="17" customFormat="1" ht="55.5" customHeight="1">
      <c r="A54" s="150" t="s">
        <v>57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  <c r="BI54" s="150"/>
      <c r="BJ54" s="150"/>
      <c r="BK54" s="150"/>
      <c r="BL54" s="150"/>
      <c r="BM54" s="150"/>
      <c r="BN54" s="150"/>
      <c r="BO54" s="150"/>
      <c r="BP54" s="150"/>
      <c r="BQ54" s="150"/>
      <c r="BR54" s="150"/>
      <c r="BS54" s="150"/>
      <c r="BT54" s="150"/>
      <c r="BU54" s="150"/>
      <c r="BV54" s="150"/>
      <c r="BW54" s="150"/>
      <c r="BX54" s="150"/>
      <c r="BY54" s="150"/>
      <c r="BZ54" s="150"/>
      <c r="CA54" s="150"/>
      <c r="CB54" s="150"/>
      <c r="CC54" s="150"/>
      <c r="CD54" s="150"/>
      <c r="CE54" s="150"/>
      <c r="CF54" s="150"/>
      <c r="CG54" s="150"/>
      <c r="CH54" s="150"/>
      <c r="CI54" s="150"/>
      <c r="CJ54" s="150"/>
      <c r="CK54" s="150"/>
      <c r="CL54" s="150"/>
      <c r="CM54" s="150"/>
      <c r="CN54" s="150"/>
      <c r="CO54" s="150"/>
      <c r="CP54" s="150"/>
      <c r="CQ54" s="150"/>
      <c r="CR54" s="150"/>
      <c r="CS54" s="150"/>
      <c r="CT54" s="150"/>
      <c r="CU54" s="150"/>
      <c r="CV54" s="150"/>
      <c r="CW54" s="150"/>
      <c r="CX54" s="150"/>
    </row>
    <row r="55" spans="1:28" s="17" customFormat="1" ht="9.75">
      <c r="A55" s="18" t="s">
        <v>53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</row>
    <row r="56" spans="1:28" s="17" customFormat="1" ht="9.75">
      <c r="A56" s="18" t="s">
        <v>54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</row>
    <row r="57" spans="1:28" s="17" customFormat="1" ht="9.75">
      <c r="A57" s="18" t="s">
        <v>55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</row>
    <row r="58" spans="1:102" s="17" customFormat="1" ht="27" customHeight="1">
      <c r="A58" s="150" t="s">
        <v>56</v>
      </c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  <c r="BI58" s="150"/>
      <c r="BJ58" s="150"/>
      <c r="BK58" s="150"/>
      <c r="BL58" s="150"/>
      <c r="BM58" s="150"/>
      <c r="BN58" s="150"/>
      <c r="BO58" s="150"/>
      <c r="BP58" s="150"/>
      <c r="BQ58" s="150"/>
      <c r="BR58" s="150"/>
      <c r="BS58" s="150"/>
      <c r="BT58" s="150"/>
      <c r="BU58" s="150"/>
      <c r="BV58" s="150"/>
      <c r="BW58" s="150"/>
      <c r="BX58" s="150"/>
      <c r="BY58" s="150"/>
      <c r="BZ58" s="150"/>
      <c r="CA58" s="150"/>
      <c r="CB58" s="150"/>
      <c r="CC58" s="150"/>
      <c r="CD58" s="150"/>
      <c r="CE58" s="150"/>
      <c r="CF58" s="150"/>
      <c r="CG58" s="150"/>
      <c r="CH58" s="150"/>
      <c r="CI58" s="150"/>
      <c r="CJ58" s="150"/>
      <c r="CK58" s="150"/>
      <c r="CL58" s="150"/>
      <c r="CM58" s="150"/>
      <c r="CN58" s="150"/>
      <c r="CO58" s="150"/>
      <c r="CP58" s="150"/>
      <c r="CQ58" s="150"/>
      <c r="CR58" s="150"/>
      <c r="CS58" s="150"/>
      <c r="CT58" s="150"/>
      <c r="CU58" s="150"/>
      <c r="CV58" s="150"/>
      <c r="CW58" s="150"/>
      <c r="CX58" s="150"/>
    </row>
    <row r="59" ht="3" customHeight="1"/>
  </sheetData>
  <sheetProtection/>
  <mergeCells count="194">
    <mergeCell ref="CM15:CP15"/>
    <mergeCell ref="CQ15:CX15"/>
    <mergeCell ref="CL37:CT37"/>
    <mergeCell ref="CU37:CX37"/>
    <mergeCell ref="BM38:BR38"/>
    <mergeCell ref="BS38:BV38"/>
    <mergeCell ref="BW38:CD38"/>
    <mergeCell ref="CE38:CL38"/>
    <mergeCell ref="CM38:CP38"/>
    <mergeCell ref="CQ38:CX38"/>
    <mergeCell ref="CE31:CX31"/>
    <mergeCell ref="BR14:BZ14"/>
    <mergeCell ref="CA14:CD14"/>
    <mergeCell ref="CL14:CT14"/>
    <mergeCell ref="O49:AA49"/>
    <mergeCell ref="AD49:AZ49"/>
    <mergeCell ref="BO49:BY49"/>
    <mergeCell ref="CB49:CX49"/>
    <mergeCell ref="O48:AA48"/>
    <mergeCell ref="AD48:AZ48"/>
    <mergeCell ref="BO48:BY48"/>
    <mergeCell ref="CB48:CX48"/>
    <mergeCell ref="A54:CX54"/>
    <mergeCell ref="A58:CX58"/>
    <mergeCell ref="A50:B50"/>
    <mergeCell ref="C50:F50"/>
    <mergeCell ref="G50:H50"/>
    <mergeCell ref="J50:Y50"/>
    <mergeCell ref="Z50:AC50"/>
    <mergeCell ref="AD50:AF50"/>
    <mergeCell ref="A45:L45"/>
    <mergeCell ref="N45:BK45"/>
    <mergeCell ref="BM45:CD45"/>
    <mergeCell ref="CE45:CX45"/>
    <mergeCell ref="A44:L44"/>
    <mergeCell ref="N44:BK44"/>
    <mergeCell ref="BM44:CD44"/>
    <mergeCell ref="CE44:CX44"/>
    <mergeCell ref="A43:L43"/>
    <mergeCell ref="N43:BK43"/>
    <mergeCell ref="BM43:CD43"/>
    <mergeCell ref="CE43:CX43"/>
    <mergeCell ref="A42:L42"/>
    <mergeCell ref="BM42:CD42"/>
    <mergeCell ref="CE42:CX42"/>
    <mergeCell ref="N42:BK42"/>
    <mergeCell ref="CE40:CX41"/>
    <mergeCell ref="BM39:CD39"/>
    <mergeCell ref="A37:L39"/>
    <mergeCell ref="M37:BK39"/>
    <mergeCell ref="BM37:BQ37"/>
    <mergeCell ref="A40:L41"/>
    <mergeCell ref="N40:BK40"/>
    <mergeCell ref="N41:BK41"/>
    <mergeCell ref="BM40:CD41"/>
    <mergeCell ref="CE39:CX39"/>
    <mergeCell ref="N33:BK33"/>
    <mergeCell ref="BM33:CD33"/>
    <mergeCell ref="BL37:BL39"/>
    <mergeCell ref="CE32:CX32"/>
    <mergeCell ref="CE33:CX33"/>
    <mergeCell ref="CE37:CK37"/>
    <mergeCell ref="BM32:CD32"/>
    <mergeCell ref="BR37:BZ37"/>
    <mergeCell ref="CA37:CD37"/>
    <mergeCell ref="A34:L34"/>
    <mergeCell ref="N34:BK34"/>
    <mergeCell ref="BM34:CD34"/>
    <mergeCell ref="CE34:CX34"/>
    <mergeCell ref="A33:L33"/>
    <mergeCell ref="A31:L31"/>
    <mergeCell ref="N31:BK31"/>
    <mergeCell ref="BM31:CD31"/>
    <mergeCell ref="A32:L32"/>
    <mergeCell ref="N32:BK32"/>
    <mergeCell ref="A30:L30"/>
    <mergeCell ref="N30:BK30"/>
    <mergeCell ref="BM30:CD30"/>
    <mergeCell ref="CE30:CX30"/>
    <mergeCell ref="CC29:CD29"/>
    <mergeCell ref="CE29:CF29"/>
    <mergeCell ref="CG29:CV29"/>
    <mergeCell ref="CW29:CX29"/>
    <mergeCell ref="A29:L29"/>
    <mergeCell ref="N29:BK29"/>
    <mergeCell ref="BM29:BN29"/>
    <mergeCell ref="BO29:CB29"/>
    <mergeCell ref="CE26:CX26"/>
    <mergeCell ref="A28:L28"/>
    <mergeCell ref="N28:BK28"/>
    <mergeCell ref="BM28:CD28"/>
    <mergeCell ref="CE28:CX28"/>
    <mergeCell ref="CC27:CD27"/>
    <mergeCell ref="CE27:CF27"/>
    <mergeCell ref="CG27:CV27"/>
    <mergeCell ref="CW27:CX27"/>
    <mergeCell ref="A27:L27"/>
    <mergeCell ref="A25:L25"/>
    <mergeCell ref="N25:BK25"/>
    <mergeCell ref="BM25:BN25"/>
    <mergeCell ref="BO25:CB25"/>
    <mergeCell ref="BM27:BN27"/>
    <mergeCell ref="BO27:CB27"/>
    <mergeCell ref="A26:L26"/>
    <mergeCell ref="N26:BK26"/>
    <mergeCell ref="BM26:CD26"/>
    <mergeCell ref="N27:BK27"/>
    <mergeCell ref="BM22:BN22"/>
    <mergeCell ref="BO22:CB22"/>
    <mergeCell ref="CC25:CD25"/>
    <mergeCell ref="CE25:CF25"/>
    <mergeCell ref="CG25:CV25"/>
    <mergeCell ref="CW25:CX25"/>
    <mergeCell ref="CC22:CD22"/>
    <mergeCell ref="BM23:CD23"/>
    <mergeCell ref="CE23:CX23"/>
    <mergeCell ref="A24:L24"/>
    <mergeCell ref="N24:BK24"/>
    <mergeCell ref="BM24:CD24"/>
    <mergeCell ref="CE24:CX24"/>
    <mergeCell ref="CE22:CF22"/>
    <mergeCell ref="A19:L19"/>
    <mergeCell ref="CG21:CV21"/>
    <mergeCell ref="CW21:CX21"/>
    <mergeCell ref="A22:L22"/>
    <mergeCell ref="N22:BK22"/>
    <mergeCell ref="BM21:BN21"/>
    <mergeCell ref="BO21:CB21"/>
    <mergeCell ref="CC21:CD21"/>
    <mergeCell ref="CE21:CF21"/>
    <mergeCell ref="A21:L21"/>
    <mergeCell ref="A20:L20"/>
    <mergeCell ref="N20:BK20"/>
    <mergeCell ref="BM20:BN20"/>
    <mergeCell ref="BO20:CB20"/>
    <mergeCell ref="CC20:CD20"/>
    <mergeCell ref="CE20:CF20"/>
    <mergeCell ref="CO10:CX11"/>
    <mergeCell ref="CE14:CK14"/>
    <mergeCell ref="CE17:CX17"/>
    <mergeCell ref="CG18:CV18"/>
    <mergeCell ref="CW18:CX18"/>
    <mergeCell ref="CE16:CX16"/>
    <mergeCell ref="CE18:CF18"/>
    <mergeCell ref="CE10:CN11"/>
    <mergeCell ref="CU14:CX14"/>
    <mergeCell ref="CE15:CL15"/>
    <mergeCell ref="BM14:BQ14"/>
    <mergeCell ref="BL14:BL16"/>
    <mergeCell ref="M14:BK16"/>
    <mergeCell ref="N17:BK17"/>
    <mergeCell ref="BM17:CD17"/>
    <mergeCell ref="BM18:BN18"/>
    <mergeCell ref="BM15:BR15"/>
    <mergeCell ref="BS15:BV15"/>
    <mergeCell ref="BW15:CD15"/>
    <mergeCell ref="A23:L23"/>
    <mergeCell ref="N23:BK23"/>
    <mergeCell ref="CE6:CX6"/>
    <mergeCell ref="CE7:CX7"/>
    <mergeCell ref="CE8:CX9"/>
    <mergeCell ref="BM19:BN19"/>
    <mergeCell ref="BO19:CB19"/>
    <mergeCell ref="A18:L18"/>
    <mergeCell ref="N18:BK18"/>
    <mergeCell ref="A17:L17"/>
    <mergeCell ref="A2:CD2"/>
    <mergeCell ref="U9:BQ9"/>
    <mergeCell ref="N6:BQ6"/>
    <mergeCell ref="A14:L16"/>
    <mergeCell ref="CE3:CX3"/>
    <mergeCell ref="CE4:CX4"/>
    <mergeCell ref="CE5:CJ5"/>
    <mergeCell ref="CK5:CR5"/>
    <mergeCell ref="CS5:CX5"/>
    <mergeCell ref="CE12:CX12"/>
    <mergeCell ref="AD3:AV3"/>
    <mergeCell ref="AW3:AZ3"/>
    <mergeCell ref="BA3:BD3"/>
    <mergeCell ref="CE19:CF19"/>
    <mergeCell ref="CG19:CV19"/>
    <mergeCell ref="CW19:CX19"/>
    <mergeCell ref="N19:BK19"/>
    <mergeCell ref="BB10:BZ10"/>
    <mergeCell ref="A11:BM11"/>
    <mergeCell ref="BM16:CD16"/>
    <mergeCell ref="N21:BK21"/>
    <mergeCell ref="CC19:CD19"/>
    <mergeCell ref="CC18:CD18"/>
    <mergeCell ref="BO18:CB18"/>
    <mergeCell ref="CG22:CV22"/>
    <mergeCell ref="CW22:CX22"/>
    <mergeCell ref="CG20:CV20"/>
    <mergeCell ref="CW20:CX20"/>
  </mergeCells>
  <printOptions/>
  <pageMargins left="0.7874015748031497" right="0.6692913385826772" top="0.5905511811023623" bottom="0.3937007874015748" header="0.1968503937007874" footer="0.1968503937007874"/>
  <pageSetup horizontalDpi="600" verticalDpi="600" orientation="portrait" paperSize="9" scale="85" r:id="rId1"/>
  <rowBreaks count="1" manualBreakCount="1">
    <brk id="34" max="10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2012-10-23T05:03:03Z</cp:lastPrinted>
  <dcterms:created xsi:type="dcterms:W3CDTF">2010-08-05T07:13:47Z</dcterms:created>
  <dcterms:modified xsi:type="dcterms:W3CDTF">2012-10-23T05:03:14Z</dcterms:modified>
  <cp:category/>
  <cp:version/>
  <cp:contentType/>
  <cp:contentStatus/>
</cp:coreProperties>
</file>